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activeTab="1"/>
  </bookViews>
  <sheets>
    <sheet name="1" sheetId="1" r:id="rId1"/>
    <sheet name="2" sheetId="2" r:id="rId2"/>
  </sheets>
  <definedNames>
    <definedName name="_xlnm.Print_Area" localSheetId="0">'1'!$A$1:$Q$53</definedName>
    <definedName name="_xlnm.Print_Area" localSheetId="1">'2'!$A$1:$P$64</definedName>
  </definedNames>
  <calcPr fullCalcOnLoad="1"/>
</workbook>
</file>

<file path=xl/sharedStrings.xml><?xml version="1.0" encoding="utf-8"?>
<sst xmlns="http://schemas.openxmlformats.org/spreadsheetml/2006/main" count="112" uniqueCount="45">
  <si>
    <t>№</t>
  </si>
  <si>
    <t>1 рейс</t>
  </si>
  <si>
    <t>2 рейс</t>
  </si>
  <si>
    <t>3 рейс</t>
  </si>
  <si>
    <t>4 рейс</t>
  </si>
  <si>
    <t>5 рейс</t>
  </si>
  <si>
    <t>6 рейс</t>
  </si>
  <si>
    <t>7 рейс</t>
  </si>
  <si>
    <t>8 рейс</t>
  </si>
  <si>
    <t>9 рейс</t>
  </si>
  <si>
    <t>10 рейс</t>
  </si>
  <si>
    <t>11 рейс</t>
  </si>
  <si>
    <t>12 рейс</t>
  </si>
  <si>
    <t>13 рейс</t>
  </si>
  <si>
    <t>14 рейс</t>
  </si>
  <si>
    <t>время прохождения автобуса по остановкам</t>
  </si>
  <si>
    <t>Наименование 
остановок</t>
  </si>
  <si>
    <t>Время на один рейс 30 мин.</t>
  </si>
  <si>
    <t>УТВЕРЖДАЮ</t>
  </si>
  <si>
    <t>Директор МКУ "Управление городского хозяйства"</t>
  </si>
  <si>
    <t>Новое кладбище</t>
  </si>
  <si>
    <t>"___" _____________20    г.</t>
  </si>
  <si>
    <t>11.05.2021г. (Радоница)</t>
  </si>
  <si>
    <t>_____________ А.Л. Егоров</t>
  </si>
  <si>
    <t xml:space="preserve">ГРАФИК ДВИЖЕНИЯ АВТОБУСА ПО МАРШРУТУ </t>
  </si>
  <si>
    <t>Автовокзал</t>
  </si>
  <si>
    <t>Октябрьская</t>
  </si>
  <si>
    <t>Пушкина</t>
  </si>
  <si>
    <t>Школа №2</t>
  </si>
  <si>
    <t xml:space="preserve">Невского </t>
  </si>
  <si>
    <t>ПМК-4</t>
  </si>
  <si>
    <t>Магазин</t>
  </si>
  <si>
    <t>ДРСУ</t>
  </si>
  <si>
    <t>Рег.палата</t>
  </si>
  <si>
    <t>ДК</t>
  </si>
  <si>
    <t>Мартьянова</t>
  </si>
  <si>
    <t xml:space="preserve">магазин </t>
  </si>
  <si>
    <t>(Автовокзал - ДК (старое кладбище) - Новое кладбище)</t>
  </si>
  <si>
    <t>Мира</t>
  </si>
  <si>
    <t>Загородная больница</t>
  </si>
  <si>
    <t>Окончание работы 16-28 Автовокзал</t>
  </si>
  <si>
    <t>Время работы на маршруте 8 ч.</t>
  </si>
  <si>
    <t>Начало работы 8-35 Автовокзал</t>
  </si>
  <si>
    <t>Начало работы 9-00 Автовокзал</t>
  </si>
  <si>
    <t>Окончание работы 16-58 Автовокзал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</si>
</sst>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&lt;=9999999]###\-####;\(###\)\ ###\-####"/>
    <numFmt numFmtId="190" formatCode="h:mm;@"/>
    <numFmt numFmtId="191" formatCode="[$-F400]h:mm:ss\ AM/PM"/>
    <numFmt numFmtId="192" formatCode="0.E+00"/>
    <numFmt numFmtId="193" formatCode="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view="pageBreakPreview" zoomScaleSheetLayoutView="100" zoomScalePageLayoutView="0" workbookViewId="0" topLeftCell="A13">
      <selection activeCell="E50" sqref="E50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7.8515625" style="0" customWidth="1"/>
    <col min="4" max="5" width="7.28125" style="0" customWidth="1"/>
    <col min="6" max="6" width="7.421875" style="0" customWidth="1"/>
    <col min="7" max="7" width="8.00390625" style="0" customWidth="1"/>
    <col min="8" max="8" width="7.140625" style="0" customWidth="1"/>
    <col min="9" max="9" width="7.8515625" style="0" customWidth="1"/>
    <col min="10" max="11" width="8.00390625" style="0" customWidth="1"/>
    <col min="12" max="12" width="7.57421875" style="0" customWidth="1"/>
    <col min="13" max="13" width="7.7109375" style="0" customWidth="1"/>
    <col min="14" max="14" width="7.421875" style="0" customWidth="1"/>
    <col min="15" max="15" width="7.28125" style="0" customWidth="1"/>
    <col min="16" max="16" width="6.7109375" style="0" customWidth="1"/>
  </cols>
  <sheetData>
    <row r="1" spans="1:16" ht="35.25" customHeight="1">
      <c r="A1" s="12"/>
      <c r="B1" s="12"/>
      <c r="C1" s="12"/>
      <c r="K1" s="13"/>
      <c r="L1" s="6" t="s">
        <v>18</v>
      </c>
      <c r="M1" s="6"/>
      <c r="N1" s="6"/>
      <c r="O1" s="6"/>
      <c r="P1" s="13"/>
    </row>
    <row r="2" spans="1:15" ht="39" customHeight="1">
      <c r="A2" s="12"/>
      <c r="B2" s="12"/>
      <c r="C2" s="12"/>
      <c r="L2" s="8" t="s">
        <v>19</v>
      </c>
      <c r="M2" s="8"/>
      <c r="N2" s="8"/>
      <c r="O2" s="8"/>
    </row>
    <row r="3" spans="1:15" ht="54" customHeight="1">
      <c r="A3" s="12"/>
      <c r="B3" s="12"/>
      <c r="C3" s="12"/>
      <c r="L3" s="3" t="s">
        <v>23</v>
      </c>
      <c r="M3" s="3"/>
      <c r="N3" s="3"/>
      <c r="O3" s="3"/>
    </row>
    <row r="4" spans="1:15" ht="15">
      <c r="A4" s="12"/>
      <c r="B4" s="12"/>
      <c r="C4" s="12"/>
      <c r="L4" s="3"/>
      <c r="M4" s="3"/>
      <c r="N4" s="3"/>
      <c r="O4" s="3"/>
    </row>
    <row r="5" spans="1:15" ht="15">
      <c r="A5" s="12"/>
      <c r="B5" s="12"/>
      <c r="C5" s="12"/>
      <c r="L5" s="3" t="s">
        <v>21</v>
      </c>
      <c r="M5" s="3"/>
      <c r="N5" s="3"/>
      <c r="O5" s="3"/>
    </row>
    <row r="6" spans="1:15" ht="15">
      <c r="A6" s="12"/>
      <c r="B6" s="12"/>
      <c r="C6" s="12"/>
      <c r="K6" s="12"/>
      <c r="L6" s="12"/>
      <c r="M6" s="12"/>
      <c r="N6" s="12"/>
      <c r="O6" s="12"/>
    </row>
    <row r="7" spans="13:15" ht="15">
      <c r="M7" s="12"/>
      <c r="N7" s="12"/>
      <c r="O7" s="12"/>
    </row>
    <row r="8" spans="1:15" ht="15">
      <c r="A8" s="12"/>
      <c r="B8" s="12"/>
      <c r="C8" s="12"/>
      <c r="K8" s="12"/>
      <c r="L8" s="12"/>
      <c r="M8" s="12"/>
      <c r="N8" s="12"/>
      <c r="O8" s="12"/>
    </row>
    <row r="9" spans="1:14" ht="15">
      <c r="A9" s="12"/>
      <c r="B9" s="12"/>
      <c r="C9" s="12"/>
      <c r="K9" s="12"/>
      <c r="L9" s="12"/>
      <c r="M9" s="12"/>
      <c r="N9" s="12"/>
    </row>
    <row r="11" spans="1:16" ht="15" customHeight="1">
      <c r="A11" s="10" t="s">
        <v>24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.75">
      <c r="A12" s="5" t="s">
        <v>37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.75">
      <c r="A13" s="11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>
      <c r="A15" s="14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 customHeight="1">
      <c r="A16" s="7" t="s">
        <v>0</v>
      </c>
      <c r="B16" s="9" t="s">
        <v>16</v>
      </c>
      <c r="C16" s="7" t="s">
        <v>1</v>
      </c>
      <c r="D16" s="7" t="s">
        <v>2</v>
      </c>
      <c r="E16" s="7" t="s">
        <v>3</v>
      </c>
      <c r="F16" s="7" t="s">
        <v>4</v>
      </c>
      <c r="G16" s="7" t="s">
        <v>5</v>
      </c>
      <c r="H16" s="7" t="s">
        <v>6</v>
      </c>
      <c r="I16" s="7" t="s">
        <v>7</v>
      </c>
      <c r="J16" s="7" t="s">
        <v>8</v>
      </c>
      <c r="K16" s="7" t="s">
        <v>9</v>
      </c>
      <c r="L16" s="7" t="s">
        <v>10</v>
      </c>
      <c r="M16" s="7" t="s">
        <v>11</v>
      </c>
      <c r="N16" s="7" t="s">
        <v>12</v>
      </c>
      <c r="O16" s="7" t="s">
        <v>13</v>
      </c>
      <c r="P16" s="7" t="s">
        <v>14</v>
      </c>
    </row>
    <row r="17" spans="1:16" ht="12.75">
      <c r="A17" s="7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1">
        <v>1</v>
      </c>
      <c r="B18" s="18" t="s">
        <v>25</v>
      </c>
      <c r="C18" s="4">
        <v>8.3</v>
      </c>
      <c r="D18" s="4">
        <f>C18+1</f>
        <v>9.3</v>
      </c>
      <c r="E18" s="4">
        <f>D18+1</f>
        <v>10.3</v>
      </c>
      <c r="F18" s="4">
        <f>E18+1</f>
        <v>11.3</v>
      </c>
      <c r="G18" s="4">
        <f>F18+1</f>
        <v>12.3</v>
      </c>
      <c r="H18" s="4">
        <f>G18+1</f>
        <v>13.3</v>
      </c>
      <c r="I18" s="4">
        <f>H18+1</f>
        <v>14.3</v>
      </c>
      <c r="J18" s="4">
        <f>I18+1</f>
        <v>15.3</v>
      </c>
      <c r="K18" s="4"/>
      <c r="L18" s="4"/>
      <c r="M18" s="4"/>
      <c r="N18" s="4"/>
      <c r="O18" s="4"/>
      <c r="P18" s="4"/>
    </row>
    <row r="19" spans="1:16" ht="12.75">
      <c r="A19" s="1">
        <v>2</v>
      </c>
      <c r="B19" s="2" t="s">
        <v>26</v>
      </c>
      <c r="C19" s="4">
        <v>8.32</v>
      </c>
      <c r="D19" s="4">
        <f aca="true" t="shared" si="0" ref="D19:E31">C19+1</f>
        <v>9.32</v>
      </c>
      <c r="E19" s="4">
        <f t="shared" si="0"/>
        <v>10.32</v>
      </c>
      <c r="F19" s="4">
        <f>E19+1</f>
        <v>11.32</v>
      </c>
      <c r="G19" s="4">
        <f>F19+1</f>
        <v>12.32</v>
      </c>
      <c r="H19" s="4">
        <f>G19+1</f>
        <v>13.32</v>
      </c>
      <c r="I19" s="4">
        <f>H19+1</f>
        <v>14.32</v>
      </c>
      <c r="J19" s="4">
        <f>I19+1</f>
        <v>15.32</v>
      </c>
      <c r="K19" s="4"/>
      <c r="L19" s="4"/>
      <c r="M19" s="4"/>
      <c r="N19" s="4"/>
      <c r="O19" s="4"/>
      <c r="P19" s="4"/>
    </row>
    <row r="20" spans="1:16" ht="12.75">
      <c r="A20" s="1">
        <v>3</v>
      </c>
      <c r="B20" s="2" t="s">
        <v>27</v>
      </c>
      <c r="C20" s="4">
        <v>8.34</v>
      </c>
      <c r="D20" s="4">
        <f t="shared" si="0"/>
        <v>9.34</v>
      </c>
      <c r="E20" s="4">
        <f t="shared" si="0"/>
        <v>10.34</v>
      </c>
      <c r="F20" s="4">
        <f>E20+1</f>
        <v>11.34</v>
      </c>
      <c r="G20" s="4">
        <f>F20+1</f>
        <v>12.34</v>
      </c>
      <c r="H20" s="4">
        <f>G20+1</f>
        <v>13.34</v>
      </c>
      <c r="I20" s="4">
        <f>H20+1</f>
        <v>14.34</v>
      </c>
      <c r="J20" s="4">
        <f>I20+1</f>
        <v>15.34</v>
      </c>
      <c r="K20" s="4"/>
      <c r="L20" s="4"/>
      <c r="M20" s="4"/>
      <c r="N20" s="4"/>
      <c r="O20" s="4"/>
      <c r="P20" s="4"/>
    </row>
    <row r="21" spans="1:16" ht="12.75">
      <c r="A21" s="1">
        <v>4</v>
      </c>
      <c r="B21" s="2" t="s">
        <v>28</v>
      </c>
      <c r="C21" s="4">
        <v>8.36</v>
      </c>
      <c r="D21" s="4">
        <f t="shared" si="0"/>
        <v>9.36</v>
      </c>
      <c r="E21" s="4">
        <f t="shared" si="0"/>
        <v>10.36</v>
      </c>
      <c r="F21" s="4">
        <f>E21+1</f>
        <v>11.36</v>
      </c>
      <c r="G21" s="4">
        <f>F21+1</f>
        <v>12.36</v>
      </c>
      <c r="H21" s="4">
        <f>G21+1</f>
        <v>13.36</v>
      </c>
      <c r="I21" s="4">
        <f>H21+1</f>
        <v>14.36</v>
      </c>
      <c r="J21" s="4">
        <f>I21+1</f>
        <v>15.36</v>
      </c>
      <c r="K21" s="4"/>
      <c r="L21" s="4"/>
      <c r="M21" s="4"/>
      <c r="N21" s="4"/>
      <c r="O21" s="4"/>
      <c r="P21" s="4"/>
    </row>
    <row r="22" spans="1:16" ht="12.75">
      <c r="A22" s="1">
        <v>5</v>
      </c>
      <c r="B22" s="2" t="s">
        <v>29</v>
      </c>
      <c r="C22" s="4">
        <v>8.38</v>
      </c>
      <c r="D22" s="4">
        <f t="shared" si="0"/>
        <v>9.38</v>
      </c>
      <c r="E22" s="4">
        <f t="shared" si="0"/>
        <v>10.38</v>
      </c>
      <c r="F22" s="4">
        <f>E22+1</f>
        <v>11.38</v>
      </c>
      <c r="G22" s="4">
        <f>F22+1</f>
        <v>12.38</v>
      </c>
      <c r="H22" s="4">
        <f>G22+1</f>
        <v>13.38</v>
      </c>
      <c r="I22" s="4">
        <f>H22+1</f>
        <v>14.38</v>
      </c>
      <c r="J22" s="4">
        <f>I22+1</f>
        <v>15.38</v>
      </c>
      <c r="K22" s="4"/>
      <c r="L22" s="4"/>
      <c r="M22" s="4"/>
      <c r="N22" s="4"/>
      <c r="O22" s="4"/>
      <c r="P22" s="4"/>
    </row>
    <row r="23" spans="1:16" ht="12.75">
      <c r="A23" s="1">
        <v>6</v>
      </c>
      <c r="B23" s="2" t="s">
        <v>30</v>
      </c>
      <c r="C23" s="4">
        <v>8.4</v>
      </c>
      <c r="D23" s="4">
        <f t="shared" si="0"/>
        <v>9.4</v>
      </c>
      <c r="E23" s="4">
        <f t="shared" si="0"/>
        <v>10.4</v>
      </c>
      <c r="F23" s="4">
        <f>E23+1</f>
        <v>11.4</v>
      </c>
      <c r="G23" s="4">
        <f>F23+1</f>
        <v>12.4</v>
      </c>
      <c r="H23" s="4">
        <f>G23+1</f>
        <v>13.4</v>
      </c>
      <c r="I23" s="4">
        <f>H23+1</f>
        <v>14.4</v>
      </c>
      <c r="J23" s="4">
        <f>I23+1</f>
        <v>15.4</v>
      </c>
      <c r="K23" s="4"/>
      <c r="L23" s="4"/>
      <c r="M23" s="4"/>
      <c r="N23" s="4"/>
      <c r="O23" s="4"/>
      <c r="P23" s="4"/>
    </row>
    <row r="24" spans="1:16" ht="12.75">
      <c r="A24" s="1">
        <v>7</v>
      </c>
      <c r="B24" s="2" t="s">
        <v>31</v>
      </c>
      <c r="C24" s="4">
        <v>8.42</v>
      </c>
      <c r="D24" s="4">
        <f t="shared" si="0"/>
        <v>9.42</v>
      </c>
      <c r="E24" s="4">
        <f t="shared" si="0"/>
        <v>10.42</v>
      </c>
      <c r="F24" s="4">
        <f>E24+1</f>
        <v>11.42</v>
      </c>
      <c r="G24" s="4">
        <f>F24+1</f>
        <v>12.42</v>
      </c>
      <c r="H24" s="4">
        <f>G24+1</f>
        <v>13.42</v>
      </c>
      <c r="I24" s="4">
        <f>H24+1</f>
        <v>14.42</v>
      </c>
      <c r="J24" s="4">
        <f>I24+1</f>
        <v>15.42</v>
      </c>
      <c r="K24" s="4"/>
      <c r="L24" s="4"/>
      <c r="M24" s="4"/>
      <c r="N24" s="4"/>
      <c r="O24" s="4"/>
      <c r="P24" s="4"/>
    </row>
    <row r="25" spans="1:16" ht="12.75">
      <c r="A25" s="1">
        <v>8</v>
      </c>
      <c r="B25" s="2" t="s">
        <v>32</v>
      </c>
      <c r="C25" s="4">
        <v>8.44</v>
      </c>
      <c r="D25" s="4">
        <f t="shared" si="0"/>
        <v>9.44</v>
      </c>
      <c r="E25" s="4">
        <f t="shared" si="0"/>
        <v>10.44</v>
      </c>
      <c r="F25" s="4">
        <f>E25+1</f>
        <v>11.44</v>
      </c>
      <c r="G25" s="4">
        <f>F25+1</f>
        <v>12.44</v>
      </c>
      <c r="H25" s="4">
        <f>G25+1</f>
        <v>13.44</v>
      </c>
      <c r="I25" s="4">
        <f>H25+1</f>
        <v>14.44</v>
      </c>
      <c r="J25" s="4">
        <f>I25+1</f>
        <v>15.44</v>
      </c>
      <c r="K25" s="4"/>
      <c r="L25" s="4"/>
      <c r="M25" s="4"/>
      <c r="N25" s="4"/>
      <c r="O25" s="4"/>
      <c r="P25" s="4"/>
    </row>
    <row r="26" spans="1:16" ht="12.75">
      <c r="A26" s="1">
        <v>9</v>
      </c>
      <c r="B26" s="2" t="s">
        <v>33</v>
      </c>
      <c r="C26" s="4">
        <v>8.45</v>
      </c>
      <c r="D26" s="4">
        <f t="shared" si="0"/>
        <v>9.45</v>
      </c>
      <c r="E26" s="4">
        <f t="shared" si="0"/>
        <v>10.45</v>
      </c>
      <c r="F26" s="4">
        <f>E26+1</f>
        <v>11.45</v>
      </c>
      <c r="G26" s="4">
        <f>F26+1</f>
        <v>12.45</v>
      </c>
      <c r="H26" s="4">
        <f>G26+1</f>
        <v>13.45</v>
      </c>
      <c r="I26" s="4">
        <f>H26+1</f>
        <v>14.45</v>
      </c>
      <c r="J26" s="4">
        <f>I26+1</f>
        <v>15.45</v>
      </c>
      <c r="K26" s="4"/>
      <c r="L26" s="4"/>
      <c r="M26" s="4"/>
      <c r="N26" s="4"/>
      <c r="O26" s="4"/>
      <c r="P26" s="4"/>
    </row>
    <row r="27" spans="1:16" ht="12.75">
      <c r="A27" s="1">
        <v>10</v>
      </c>
      <c r="B27" s="18" t="s">
        <v>34</v>
      </c>
      <c r="C27" s="4">
        <v>8.46</v>
      </c>
      <c r="D27" s="4">
        <f t="shared" si="0"/>
        <v>9.46</v>
      </c>
      <c r="E27" s="4">
        <f t="shared" si="0"/>
        <v>10.46</v>
      </c>
      <c r="F27" s="4">
        <f>E27+1</f>
        <v>11.46</v>
      </c>
      <c r="G27" s="4">
        <f>F27+1</f>
        <v>12.46</v>
      </c>
      <c r="H27" s="4">
        <f>G27+1</f>
        <v>13.46</v>
      </c>
      <c r="I27" s="4">
        <f>H27+1</f>
        <v>14.46</v>
      </c>
      <c r="J27" s="4">
        <f>I27+1</f>
        <v>15.46</v>
      </c>
      <c r="K27" s="4"/>
      <c r="L27" s="4"/>
      <c r="M27" s="4"/>
      <c r="N27" s="4"/>
      <c r="O27" s="4"/>
      <c r="P27" s="4"/>
    </row>
    <row r="28" spans="1:16" ht="12.75">
      <c r="A28" s="1">
        <v>11</v>
      </c>
      <c r="B28" s="2" t="s">
        <v>35</v>
      </c>
      <c r="C28" s="4">
        <v>8.47</v>
      </c>
      <c r="D28" s="4">
        <f t="shared" si="0"/>
        <v>9.47</v>
      </c>
      <c r="E28" s="4">
        <f t="shared" si="0"/>
        <v>10.47</v>
      </c>
      <c r="F28" s="4">
        <f>E28+1</f>
        <v>11.47</v>
      </c>
      <c r="G28" s="4">
        <f>F28+1</f>
        <v>12.47</v>
      </c>
      <c r="H28" s="4">
        <f>G28+1</f>
        <v>13.47</v>
      </c>
      <c r="I28" s="4">
        <f>H28+1</f>
        <v>14.47</v>
      </c>
      <c r="J28" s="4">
        <f>I28+1</f>
        <v>15.47</v>
      </c>
      <c r="K28" s="4"/>
      <c r="L28" s="4"/>
      <c r="M28" s="4"/>
      <c r="N28" s="4"/>
      <c r="O28" s="4"/>
      <c r="P28" s="4"/>
    </row>
    <row r="29" spans="1:16" ht="12.75">
      <c r="A29" s="1">
        <v>12</v>
      </c>
      <c r="B29" s="2" t="s">
        <v>38</v>
      </c>
      <c r="C29" s="4">
        <v>8.5</v>
      </c>
      <c r="D29" s="4">
        <f t="shared" si="0"/>
        <v>9.5</v>
      </c>
      <c r="E29" s="4">
        <f t="shared" si="0"/>
        <v>10.5</v>
      </c>
      <c r="F29" s="4">
        <f>E29+1</f>
        <v>11.5</v>
      </c>
      <c r="G29" s="4">
        <f>F29+1</f>
        <v>12.5</v>
      </c>
      <c r="H29" s="4">
        <f>G29+1</f>
        <v>13.5</v>
      </c>
      <c r="I29" s="4">
        <f>H29+1</f>
        <v>14.5</v>
      </c>
      <c r="J29" s="4">
        <f>I29+1</f>
        <v>15.5</v>
      </c>
      <c r="K29" s="4"/>
      <c r="L29" s="4"/>
      <c r="M29" s="4"/>
      <c r="N29" s="4"/>
      <c r="O29" s="4"/>
      <c r="P29" s="4"/>
    </row>
    <row r="30" spans="1:16" ht="12.75">
      <c r="A30" s="1">
        <v>13</v>
      </c>
      <c r="B30" s="2" t="s">
        <v>39</v>
      </c>
      <c r="C30" s="4">
        <v>8.53</v>
      </c>
      <c r="D30" s="4">
        <f t="shared" si="0"/>
        <v>9.53</v>
      </c>
      <c r="E30" s="4">
        <f t="shared" si="0"/>
        <v>10.53</v>
      </c>
      <c r="F30" s="4">
        <f>E30+1</f>
        <v>11.53</v>
      </c>
      <c r="G30" s="4">
        <f>F30+1</f>
        <v>12.53</v>
      </c>
      <c r="H30" s="4">
        <f>G30+1</f>
        <v>13.53</v>
      </c>
      <c r="I30" s="4">
        <f>H30+1</f>
        <v>14.53</v>
      </c>
      <c r="J30" s="4">
        <f>I30+1</f>
        <v>15.53</v>
      </c>
      <c r="K30" s="4"/>
      <c r="L30" s="4"/>
      <c r="M30" s="4"/>
      <c r="N30" s="4"/>
      <c r="O30" s="4"/>
      <c r="P30" s="4"/>
    </row>
    <row r="31" spans="1:16" ht="12.75">
      <c r="A31" s="1">
        <v>14</v>
      </c>
      <c r="B31" s="18" t="s">
        <v>20</v>
      </c>
      <c r="C31" s="4">
        <v>8.58</v>
      </c>
      <c r="D31" s="4">
        <f t="shared" si="0"/>
        <v>9.58</v>
      </c>
      <c r="E31" s="4">
        <f t="shared" si="0"/>
        <v>10.58</v>
      </c>
      <c r="F31" s="4">
        <f>E31+1</f>
        <v>11.58</v>
      </c>
      <c r="G31" s="4">
        <f>F31+1</f>
        <v>12.58</v>
      </c>
      <c r="H31" s="4">
        <f>G31+1</f>
        <v>13.58</v>
      </c>
      <c r="I31" s="4">
        <f>H31+1</f>
        <v>14.58</v>
      </c>
      <c r="J31" s="4">
        <f>I31+1</f>
        <v>15.58</v>
      </c>
      <c r="K31" s="4"/>
      <c r="L31" s="4"/>
      <c r="M31" s="4"/>
      <c r="N31" s="4"/>
      <c r="O31" s="4"/>
      <c r="P31" s="4"/>
    </row>
    <row r="32" spans="1:16" ht="12.75">
      <c r="A32" s="1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1">
        <v>15</v>
      </c>
      <c r="B33" s="18" t="s">
        <v>20</v>
      </c>
      <c r="C33" s="4">
        <v>9</v>
      </c>
      <c r="D33" s="4">
        <f aca="true" t="shared" si="1" ref="D33:P43">C33+1</f>
        <v>10</v>
      </c>
      <c r="E33" s="4">
        <f t="shared" si="1"/>
        <v>11</v>
      </c>
      <c r="F33" s="4">
        <f t="shared" si="1"/>
        <v>12</v>
      </c>
      <c r="G33" s="4">
        <f t="shared" si="1"/>
        <v>13</v>
      </c>
      <c r="H33" s="4">
        <f t="shared" si="1"/>
        <v>14</v>
      </c>
      <c r="I33" s="4">
        <f t="shared" si="1"/>
        <v>15</v>
      </c>
      <c r="J33" s="4">
        <f t="shared" si="1"/>
        <v>16</v>
      </c>
      <c r="K33" s="4"/>
      <c r="L33" s="4"/>
      <c r="M33" s="4"/>
      <c r="N33" s="4"/>
      <c r="O33" s="4"/>
      <c r="P33" s="4"/>
    </row>
    <row r="34" spans="1:16" ht="12.75">
      <c r="A34" s="1">
        <v>16</v>
      </c>
      <c r="B34" s="2" t="s">
        <v>39</v>
      </c>
      <c r="C34" s="4">
        <v>9.05</v>
      </c>
      <c r="D34" s="4">
        <f t="shared" si="1"/>
        <v>10.05</v>
      </c>
      <c r="E34" s="4">
        <f t="shared" si="1"/>
        <v>11.05</v>
      </c>
      <c r="F34" s="4">
        <f t="shared" si="1"/>
        <v>12.05</v>
      </c>
      <c r="G34" s="4">
        <f t="shared" si="1"/>
        <v>13.05</v>
      </c>
      <c r="H34" s="4">
        <f t="shared" si="1"/>
        <v>14.05</v>
      </c>
      <c r="I34" s="4">
        <f t="shared" si="1"/>
        <v>15.05</v>
      </c>
      <c r="J34" s="4">
        <f t="shared" si="1"/>
        <v>16.05</v>
      </c>
      <c r="K34" s="4"/>
      <c r="L34" s="4"/>
      <c r="M34" s="4"/>
      <c r="N34" s="4"/>
      <c r="O34" s="4"/>
      <c r="P34" s="4"/>
    </row>
    <row r="35" spans="1:16" ht="12.75">
      <c r="A35" s="1">
        <v>17</v>
      </c>
      <c r="B35" s="2" t="s">
        <v>38</v>
      </c>
      <c r="C35" s="4">
        <v>9.08</v>
      </c>
      <c r="D35" s="4">
        <f t="shared" si="1"/>
        <v>10.08</v>
      </c>
      <c r="E35" s="4">
        <f t="shared" si="1"/>
        <v>11.08</v>
      </c>
      <c r="F35" s="4">
        <f t="shared" si="1"/>
        <v>12.08</v>
      </c>
      <c r="G35" s="4">
        <f t="shared" si="1"/>
        <v>13.08</v>
      </c>
      <c r="H35" s="4">
        <f t="shared" si="1"/>
        <v>14.08</v>
      </c>
      <c r="I35" s="4">
        <f t="shared" si="1"/>
        <v>15.08</v>
      </c>
      <c r="J35" s="4">
        <f t="shared" si="1"/>
        <v>16.08</v>
      </c>
      <c r="K35" s="4"/>
      <c r="L35" s="4"/>
      <c r="M35" s="4"/>
      <c r="N35" s="4"/>
      <c r="O35" s="4"/>
      <c r="P35" s="4"/>
    </row>
    <row r="36" spans="1:16" ht="12.75">
      <c r="A36" s="1">
        <v>18</v>
      </c>
      <c r="B36" s="2" t="s">
        <v>35</v>
      </c>
      <c r="C36" s="4">
        <v>9.11</v>
      </c>
      <c r="D36" s="4">
        <f t="shared" si="1"/>
        <v>10.11</v>
      </c>
      <c r="E36" s="4">
        <f t="shared" si="1"/>
        <v>11.11</v>
      </c>
      <c r="F36" s="4">
        <f t="shared" si="1"/>
        <v>12.11</v>
      </c>
      <c r="G36" s="4">
        <f t="shared" si="1"/>
        <v>13.11</v>
      </c>
      <c r="H36" s="4">
        <f t="shared" si="1"/>
        <v>14.11</v>
      </c>
      <c r="I36" s="4">
        <f t="shared" si="1"/>
        <v>15.11</v>
      </c>
      <c r="J36" s="4">
        <f t="shared" si="1"/>
        <v>16.11</v>
      </c>
      <c r="K36" s="4"/>
      <c r="L36" s="4"/>
      <c r="M36" s="4"/>
      <c r="N36" s="4"/>
      <c r="O36" s="4"/>
      <c r="P36" s="4"/>
    </row>
    <row r="37" spans="1:16" ht="12.75">
      <c r="A37" s="1">
        <v>19</v>
      </c>
      <c r="B37" s="18" t="s">
        <v>34</v>
      </c>
      <c r="C37" s="4">
        <v>9.13</v>
      </c>
      <c r="D37" s="4">
        <f t="shared" si="1"/>
        <v>10.13</v>
      </c>
      <c r="E37" s="4">
        <f t="shared" si="1"/>
        <v>11.13</v>
      </c>
      <c r="F37" s="4">
        <f t="shared" si="1"/>
        <v>12.13</v>
      </c>
      <c r="G37" s="4">
        <f t="shared" si="1"/>
        <v>13.13</v>
      </c>
      <c r="H37" s="4">
        <f t="shared" si="1"/>
        <v>14.13</v>
      </c>
      <c r="I37" s="4">
        <f t="shared" si="1"/>
        <v>15.13</v>
      </c>
      <c r="J37" s="4">
        <f t="shared" si="1"/>
        <v>16.130000000000003</v>
      </c>
      <c r="K37" s="4"/>
      <c r="L37" s="4"/>
      <c r="M37" s="4"/>
      <c r="N37" s="4"/>
      <c r="O37" s="4"/>
      <c r="P37" s="4"/>
    </row>
    <row r="38" spans="1:16" ht="12.75">
      <c r="A38" s="1">
        <v>20</v>
      </c>
      <c r="B38" s="2" t="s">
        <v>33</v>
      </c>
      <c r="C38" s="4">
        <v>9.14</v>
      </c>
      <c r="D38" s="4">
        <f t="shared" si="1"/>
        <v>10.14</v>
      </c>
      <c r="E38" s="4">
        <f t="shared" si="1"/>
        <v>11.14</v>
      </c>
      <c r="F38" s="4">
        <f t="shared" si="1"/>
        <v>12.14</v>
      </c>
      <c r="G38" s="4">
        <f t="shared" si="1"/>
        <v>13.14</v>
      </c>
      <c r="H38" s="4">
        <f t="shared" si="1"/>
        <v>14.14</v>
      </c>
      <c r="I38" s="4">
        <f t="shared" si="1"/>
        <v>15.14</v>
      </c>
      <c r="J38" s="4">
        <f t="shared" si="1"/>
        <v>16.14</v>
      </c>
      <c r="K38" s="4"/>
      <c r="L38" s="4"/>
      <c r="M38" s="4"/>
      <c r="N38" s="4"/>
      <c r="O38" s="4"/>
      <c r="P38" s="4"/>
    </row>
    <row r="39" spans="1:16" ht="12.75">
      <c r="A39" s="1">
        <v>21</v>
      </c>
      <c r="B39" s="2" t="s">
        <v>32</v>
      </c>
      <c r="C39" s="4">
        <v>9.15</v>
      </c>
      <c r="D39" s="4">
        <f t="shared" si="1"/>
        <v>10.15</v>
      </c>
      <c r="E39" s="4">
        <f t="shared" si="1"/>
        <v>11.15</v>
      </c>
      <c r="F39" s="4">
        <f t="shared" si="1"/>
        <v>12.15</v>
      </c>
      <c r="G39" s="4">
        <f t="shared" si="1"/>
        <v>13.15</v>
      </c>
      <c r="H39" s="4">
        <f t="shared" si="1"/>
        <v>14.15</v>
      </c>
      <c r="I39" s="4">
        <f t="shared" si="1"/>
        <v>15.15</v>
      </c>
      <c r="J39" s="4">
        <f t="shared" si="1"/>
        <v>16.15</v>
      </c>
      <c r="K39" s="4"/>
      <c r="L39" s="4"/>
      <c r="M39" s="4"/>
      <c r="N39" s="4"/>
      <c r="O39" s="4"/>
      <c r="P39" s="4"/>
    </row>
    <row r="40" spans="1:16" ht="12.75">
      <c r="A40" s="1">
        <v>22</v>
      </c>
      <c r="B40" s="2" t="s">
        <v>36</v>
      </c>
      <c r="C40" s="4">
        <v>9.17</v>
      </c>
      <c r="D40" s="4">
        <f t="shared" si="1"/>
        <v>10.17</v>
      </c>
      <c r="E40" s="4">
        <f t="shared" si="1"/>
        <v>11.17</v>
      </c>
      <c r="F40" s="4">
        <f t="shared" si="1"/>
        <v>12.17</v>
      </c>
      <c r="G40" s="4">
        <f t="shared" si="1"/>
        <v>13.17</v>
      </c>
      <c r="H40" s="4">
        <f t="shared" si="1"/>
        <v>14.17</v>
      </c>
      <c r="I40" s="4">
        <f t="shared" si="1"/>
        <v>15.17</v>
      </c>
      <c r="J40" s="4">
        <f t="shared" si="1"/>
        <v>16.17</v>
      </c>
      <c r="K40" s="4"/>
      <c r="L40" s="4"/>
      <c r="M40" s="4"/>
      <c r="N40" s="4"/>
      <c r="O40" s="4"/>
      <c r="P40" s="4"/>
    </row>
    <row r="41" spans="1:16" ht="12.75">
      <c r="A41" s="1">
        <v>23</v>
      </c>
      <c r="B41" s="2" t="s">
        <v>30</v>
      </c>
      <c r="C41" s="4">
        <v>9.19</v>
      </c>
      <c r="D41" s="4">
        <f t="shared" si="1"/>
        <v>10.19</v>
      </c>
      <c r="E41" s="4">
        <f t="shared" si="1"/>
        <v>11.19</v>
      </c>
      <c r="F41" s="4">
        <f t="shared" si="1"/>
        <v>12.19</v>
      </c>
      <c r="G41" s="4">
        <f t="shared" si="1"/>
        <v>13.19</v>
      </c>
      <c r="H41" s="4">
        <f t="shared" si="1"/>
        <v>14.19</v>
      </c>
      <c r="I41" s="4">
        <f t="shared" si="1"/>
        <v>15.19</v>
      </c>
      <c r="J41" s="4">
        <f t="shared" si="1"/>
        <v>16.189999999999998</v>
      </c>
      <c r="K41" s="4"/>
      <c r="L41" s="4"/>
      <c r="M41" s="4"/>
      <c r="N41" s="4"/>
      <c r="O41" s="4"/>
      <c r="P41" s="4"/>
    </row>
    <row r="42" spans="1:16" ht="12.75">
      <c r="A42" s="1">
        <v>24</v>
      </c>
      <c r="B42" s="2" t="s">
        <v>29</v>
      </c>
      <c r="C42" s="4">
        <v>9.21</v>
      </c>
      <c r="D42" s="4">
        <f t="shared" si="1"/>
        <v>10.21</v>
      </c>
      <c r="E42" s="4">
        <f t="shared" si="1"/>
        <v>11.21</v>
      </c>
      <c r="F42" s="4">
        <f t="shared" si="1"/>
        <v>12.21</v>
      </c>
      <c r="G42" s="4">
        <f t="shared" si="1"/>
        <v>13.21</v>
      </c>
      <c r="H42" s="4">
        <f t="shared" si="1"/>
        <v>14.21</v>
      </c>
      <c r="I42" s="4">
        <f t="shared" si="1"/>
        <v>15.21</v>
      </c>
      <c r="J42" s="4">
        <f t="shared" si="1"/>
        <v>16.21</v>
      </c>
      <c r="K42" s="4"/>
      <c r="L42" s="4"/>
      <c r="M42" s="4"/>
      <c r="N42" s="4"/>
      <c r="O42" s="4"/>
      <c r="P42" s="4"/>
    </row>
    <row r="43" spans="1:16" ht="12.75">
      <c r="A43" s="1">
        <v>25</v>
      </c>
      <c r="B43" s="2" t="s">
        <v>28</v>
      </c>
      <c r="C43" s="4">
        <v>9.22</v>
      </c>
      <c r="D43" s="4">
        <f t="shared" si="1"/>
        <v>10.22</v>
      </c>
      <c r="E43" s="4">
        <f t="shared" si="1"/>
        <v>11.22</v>
      </c>
      <c r="F43" s="4">
        <f t="shared" si="1"/>
        <v>12.22</v>
      </c>
      <c r="G43" s="4">
        <f t="shared" si="1"/>
        <v>13.22</v>
      </c>
      <c r="H43" s="4">
        <f t="shared" si="1"/>
        <v>14.22</v>
      </c>
      <c r="I43" s="4">
        <f t="shared" si="1"/>
        <v>15.22</v>
      </c>
      <c r="J43" s="4">
        <f t="shared" si="1"/>
        <v>16.22</v>
      </c>
      <c r="K43" s="4"/>
      <c r="L43" s="4"/>
      <c r="M43" s="4"/>
      <c r="N43" s="4"/>
      <c r="O43" s="4"/>
      <c r="P43" s="4"/>
    </row>
    <row r="44" spans="1:16" ht="12.75">
      <c r="A44" s="1">
        <v>26</v>
      </c>
      <c r="B44" s="2" t="s">
        <v>27</v>
      </c>
      <c r="C44" s="4">
        <v>9.24</v>
      </c>
      <c r="D44" s="4">
        <f aca="true" t="shared" si="2" ref="D44:P46">C44+1</f>
        <v>10.24</v>
      </c>
      <c r="E44" s="4">
        <f t="shared" si="2"/>
        <v>11.24</v>
      </c>
      <c r="F44" s="4">
        <f t="shared" si="2"/>
        <v>12.24</v>
      </c>
      <c r="G44" s="4">
        <f t="shared" si="2"/>
        <v>13.24</v>
      </c>
      <c r="H44" s="4">
        <f t="shared" si="2"/>
        <v>14.24</v>
      </c>
      <c r="I44" s="4">
        <f t="shared" si="2"/>
        <v>15.24</v>
      </c>
      <c r="J44" s="4">
        <f t="shared" si="2"/>
        <v>16.240000000000002</v>
      </c>
      <c r="K44" s="4"/>
      <c r="L44" s="4"/>
      <c r="M44" s="4"/>
      <c r="N44" s="4"/>
      <c r="O44" s="4"/>
      <c r="P44" s="4"/>
    </row>
    <row r="45" spans="1:16" ht="12.75">
      <c r="A45" s="1">
        <v>27</v>
      </c>
      <c r="B45" s="2" t="s">
        <v>26</v>
      </c>
      <c r="C45" s="4">
        <v>9.26</v>
      </c>
      <c r="D45" s="4">
        <f t="shared" si="2"/>
        <v>10.26</v>
      </c>
      <c r="E45" s="4">
        <f t="shared" si="2"/>
        <v>11.26</v>
      </c>
      <c r="F45" s="4">
        <f t="shared" si="2"/>
        <v>12.26</v>
      </c>
      <c r="G45" s="4">
        <f t="shared" si="2"/>
        <v>13.26</v>
      </c>
      <c r="H45" s="4">
        <f t="shared" si="2"/>
        <v>14.26</v>
      </c>
      <c r="I45" s="4">
        <f t="shared" si="2"/>
        <v>15.26</v>
      </c>
      <c r="J45" s="4">
        <f t="shared" si="2"/>
        <v>16.259999999999998</v>
      </c>
      <c r="K45" s="4"/>
      <c r="L45" s="4"/>
      <c r="M45" s="4"/>
      <c r="N45" s="4"/>
      <c r="O45" s="4"/>
      <c r="P45" s="4"/>
    </row>
    <row r="46" spans="1:16" ht="12.75">
      <c r="A46" s="1">
        <v>28</v>
      </c>
      <c r="B46" s="18" t="s">
        <v>25</v>
      </c>
      <c r="C46" s="4">
        <v>9.28</v>
      </c>
      <c r="D46" s="4">
        <f t="shared" si="2"/>
        <v>10.28</v>
      </c>
      <c r="E46" s="4">
        <f t="shared" si="2"/>
        <v>11.28</v>
      </c>
      <c r="F46" s="4">
        <f t="shared" si="2"/>
        <v>12.28</v>
      </c>
      <c r="G46" s="4">
        <f t="shared" si="2"/>
        <v>13.28</v>
      </c>
      <c r="H46" s="4">
        <f t="shared" si="2"/>
        <v>14.28</v>
      </c>
      <c r="I46" s="4">
        <f t="shared" si="2"/>
        <v>15.28</v>
      </c>
      <c r="J46" s="4">
        <f t="shared" si="2"/>
        <v>16.28</v>
      </c>
      <c r="K46" s="4"/>
      <c r="L46" s="4"/>
      <c r="M46" s="4"/>
      <c r="N46" s="4"/>
      <c r="O46" s="4"/>
      <c r="P46" s="4"/>
    </row>
    <row r="47" spans="1:15" ht="12.75">
      <c r="A47" t="s">
        <v>42</v>
      </c>
      <c r="F47" s="15"/>
      <c r="G47" s="16"/>
      <c r="H47" s="16"/>
      <c r="I47" s="16"/>
      <c r="L47" s="15" t="s">
        <v>17</v>
      </c>
      <c r="M47" s="16"/>
      <c r="N47" s="16"/>
      <c r="O47" s="16"/>
    </row>
    <row r="48" spans="1:15" ht="12.75">
      <c r="A48" t="s">
        <v>40</v>
      </c>
      <c r="F48" s="15"/>
      <c r="G48" s="16"/>
      <c r="H48" s="16"/>
      <c r="I48" s="16"/>
      <c r="L48" s="15" t="s">
        <v>41</v>
      </c>
      <c r="M48" s="16"/>
      <c r="N48" s="16"/>
      <c r="O48" s="16"/>
    </row>
    <row r="49" ht="12.75" customHeight="1"/>
    <row r="55" ht="15">
      <c r="B55" s="12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spans="3:6" ht="12.75">
      <c r="C113" s="17"/>
      <c r="D113" s="17"/>
      <c r="F113" s="17"/>
    </row>
    <row r="114" spans="3:6" ht="12.75">
      <c r="C114" s="17"/>
      <c r="D114" s="17"/>
      <c r="F114" s="17"/>
    </row>
    <row r="115" spans="3:6" ht="12.75">
      <c r="C115" s="17"/>
      <c r="D115" s="17"/>
      <c r="F115" s="17"/>
    </row>
    <row r="116" spans="3:6" ht="12.75">
      <c r="C116" s="17"/>
      <c r="D116" s="17"/>
      <c r="F116" s="17"/>
    </row>
    <row r="117" spans="3:6" ht="12.75">
      <c r="C117" s="17"/>
      <c r="D117" s="17"/>
      <c r="F117" s="17"/>
    </row>
    <row r="118" spans="3:6" ht="12.75">
      <c r="C118" s="17"/>
      <c r="D118" s="17"/>
      <c r="F118" s="17"/>
    </row>
    <row r="119" spans="3:6" ht="12.75">
      <c r="C119" s="17"/>
      <c r="D119" s="17"/>
      <c r="F119" s="17"/>
    </row>
    <row r="120" spans="3:6" ht="12.75">
      <c r="C120" s="17"/>
      <c r="D120" s="17"/>
      <c r="F120" s="17"/>
    </row>
    <row r="121" spans="3:6" ht="12.75">
      <c r="C121" s="17"/>
      <c r="D121" s="17"/>
      <c r="F121" s="17"/>
    </row>
    <row r="122" spans="3:6" ht="12.75">
      <c r="C122" s="17"/>
      <c r="D122" s="17"/>
      <c r="F122" s="17"/>
    </row>
    <row r="123" spans="3:6" ht="12.75">
      <c r="C123" s="17"/>
      <c r="D123" s="17"/>
      <c r="F123" s="17"/>
    </row>
    <row r="124" spans="3:6" ht="12.75">
      <c r="C124" s="17"/>
      <c r="D124" s="17"/>
      <c r="F124" s="17"/>
    </row>
    <row r="125" spans="3:6" ht="12.75">
      <c r="C125" s="17"/>
      <c r="D125" s="17"/>
      <c r="F125" s="17"/>
    </row>
    <row r="126" spans="3:6" ht="12.75">
      <c r="C126" s="17"/>
      <c r="D126" s="17"/>
      <c r="F126" s="17"/>
    </row>
    <row r="127" spans="3:6" ht="12.75">
      <c r="C127" s="17"/>
      <c r="D127" s="17"/>
      <c r="F127" s="17"/>
    </row>
    <row r="128" spans="3:6" ht="12.75">
      <c r="C128" s="17"/>
      <c r="D128" s="17"/>
      <c r="F128" s="17"/>
    </row>
    <row r="129" spans="3:6" ht="12.75">
      <c r="C129" s="17"/>
      <c r="D129" s="17"/>
      <c r="F129" s="17"/>
    </row>
    <row r="130" ht="12.75">
      <c r="F130" s="17"/>
    </row>
    <row r="131" ht="12.75">
      <c r="F131" s="17"/>
    </row>
    <row r="145" ht="12.75"/>
  </sheetData>
  <sheetProtection/>
  <mergeCells count="23">
    <mergeCell ref="H16:H17"/>
    <mergeCell ref="G16:G17"/>
    <mergeCell ref="P16:P17"/>
    <mergeCell ref="I16:I17"/>
    <mergeCell ref="J16:J17"/>
    <mergeCell ref="K16:K17"/>
    <mergeCell ref="B16:B17"/>
    <mergeCell ref="C16:C17"/>
    <mergeCell ref="D16:D17"/>
    <mergeCell ref="L16:L17"/>
    <mergeCell ref="A11:P11"/>
    <mergeCell ref="A12:P12"/>
    <mergeCell ref="A13:P13"/>
    <mergeCell ref="A15:P15"/>
    <mergeCell ref="A14:P14"/>
    <mergeCell ref="L1:O1"/>
    <mergeCell ref="M16:M17"/>
    <mergeCell ref="N16:N17"/>
    <mergeCell ref="O16:O17"/>
    <mergeCell ref="E16:E17"/>
    <mergeCell ref="F16:F17"/>
    <mergeCell ref="L2:O2"/>
    <mergeCell ref="A16:A17"/>
  </mergeCells>
  <printOptions/>
  <pageMargins left="0" right="0" top="0" bottom="0" header="0" footer="0"/>
  <pageSetup fitToHeight="1" fitToWidth="1" horizontalDpi="600" verticalDpi="600" orientation="portrait" paperSize="9" scale="74" r:id="rId1"/>
  <rowBreaks count="1" manualBreakCount="1">
    <brk id="5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tabSelected="1" view="pageBreakPreview" zoomScaleSheetLayoutView="100" zoomScalePageLayoutView="0" workbookViewId="0" topLeftCell="A10">
      <selection activeCell="A49" sqref="A49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7.8515625" style="0" customWidth="1"/>
    <col min="4" max="5" width="7.28125" style="0" customWidth="1"/>
    <col min="6" max="6" width="7.421875" style="0" customWidth="1"/>
    <col min="7" max="7" width="8.00390625" style="0" customWidth="1"/>
    <col min="8" max="8" width="7.140625" style="0" customWidth="1"/>
    <col min="9" max="9" width="7.8515625" style="0" customWidth="1"/>
    <col min="10" max="11" width="8.00390625" style="0" customWidth="1"/>
    <col min="12" max="12" width="7.57421875" style="0" customWidth="1"/>
    <col min="13" max="13" width="7.7109375" style="0" customWidth="1"/>
    <col min="14" max="14" width="7.421875" style="0" customWidth="1"/>
    <col min="15" max="15" width="7.28125" style="0" customWidth="1"/>
    <col min="16" max="16" width="6.7109375" style="0" customWidth="1"/>
  </cols>
  <sheetData>
    <row r="1" spans="1:16" ht="35.25" customHeight="1">
      <c r="A1" s="12"/>
      <c r="B1" s="12"/>
      <c r="C1" s="12"/>
      <c r="K1" s="13"/>
      <c r="L1" s="6" t="s">
        <v>18</v>
      </c>
      <c r="M1" s="6"/>
      <c r="N1" s="6"/>
      <c r="O1" s="6"/>
      <c r="P1" s="13"/>
    </row>
    <row r="2" spans="1:15" ht="39" customHeight="1">
      <c r="A2" s="12"/>
      <c r="B2" s="12"/>
      <c r="C2" s="12"/>
      <c r="L2" s="8" t="s">
        <v>19</v>
      </c>
      <c r="M2" s="8"/>
      <c r="N2" s="8"/>
      <c r="O2" s="8"/>
    </row>
    <row r="3" spans="1:15" ht="54" customHeight="1">
      <c r="A3" s="12"/>
      <c r="B3" s="12"/>
      <c r="C3" s="12"/>
      <c r="L3" s="3" t="s">
        <v>23</v>
      </c>
      <c r="M3" s="3"/>
      <c r="N3" s="3"/>
      <c r="O3" s="3"/>
    </row>
    <row r="4" spans="1:15" ht="15">
      <c r="A4" s="12"/>
      <c r="B4" s="12"/>
      <c r="C4" s="12"/>
      <c r="L4" s="3"/>
      <c r="M4" s="3"/>
      <c r="N4" s="3"/>
      <c r="O4" s="3"/>
    </row>
    <row r="5" spans="1:15" ht="15">
      <c r="A5" s="12"/>
      <c r="B5" s="12"/>
      <c r="C5" s="12"/>
      <c r="L5" s="3" t="s">
        <v>21</v>
      </c>
      <c r="M5" s="3"/>
      <c r="N5" s="3"/>
      <c r="O5" s="3"/>
    </row>
    <row r="6" spans="1:15" ht="15">
      <c r="A6" s="12"/>
      <c r="B6" s="12"/>
      <c r="C6" s="12"/>
      <c r="K6" s="12"/>
      <c r="L6" s="12"/>
      <c r="M6" s="12"/>
      <c r="N6" s="12"/>
      <c r="O6" s="12"/>
    </row>
    <row r="7" spans="13:15" ht="15">
      <c r="M7" s="12"/>
      <c r="N7" s="12"/>
      <c r="O7" s="12"/>
    </row>
    <row r="8" spans="1:15" ht="15">
      <c r="A8" s="12"/>
      <c r="B8" s="12"/>
      <c r="C8" s="12"/>
      <c r="K8" s="12"/>
      <c r="L8" s="12"/>
      <c r="M8" s="12"/>
      <c r="N8" s="12"/>
      <c r="O8" s="12"/>
    </row>
    <row r="9" spans="1:14" ht="15">
      <c r="A9" s="12"/>
      <c r="B9" s="12"/>
      <c r="C9" s="12"/>
      <c r="K9" s="12"/>
      <c r="L9" s="12"/>
      <c r="M9" s="12"/>
      <c r="N9" s="12"/>
    </row>
    <row r="11" spans="1:16" ht="15" customHeight="1">
      <c r="A11" s="10" t="s">
        <v>24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.75">
      <c r="A12" s="5" t="s">
        <v>37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.75">
      <c r="A13" s="11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>
      <c r="A15" s="14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 customHeight="1">
      <c r="A16" s="7" t="s">
        <v>0</v>
      </c>
      <c r="B16" s="9" t="s">
        <v>16</v>
      </c>
      <c r="C16" s="7" t="s">
        <v>1</v>
      </c>
      <c r="D16" s="7" t="s">
        <v>2</v>
      </c>
      <c r="E16" s="7" t="s">
        <v>3</v>
      </c>
      <c r="F16" s="7" t="s">
        <v>4</v>
      </c>
      <c r="G16" s="7" t="s">
        <v>5</v>
      </c>
      <c r="H16" s="7" t="s">
        <v>6</v>
      </c>
      <c r="I16" s="7" t="s">
        <v>7</v>
      </c>
      <c r="J16" s="7" t="s">
        <v>8</v>
      </c>
      <c r="K16" s="7" t="s">
        <v>9</v>
      </c>
      <c r="L16" s="7" t="s">
        <v>10</v>
      </c>
      <c r="M16" s="7" t="s">
        <v>11</v>
      </c>
      <c r="N16" s="7" t="s">
        <v>12</v>
      </c>
      <c r="O16" s="7" t="s">
        <v>13</v>
      </c>
      <c r="P16" s="7" t="s">
        <v>14</v>
      </c>
    </row>
    <row r="17" spans="1:16" ht="12.75">
      <c r="A17" s="7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1">
        <v>1</v>
      </c>
      <c r="B18" s="18" t="s">
        <v>25</v>
      </c>
      <c r="C18" s="4">
        <v>9</v>
      </c>
      <c r="D18" s="4">
        <f>C18+1</f>
        <v>10</v>
      </c>
      <c r="E18" s="4">
        <f>D18+1</f>
        <v>11</v>
      </c>
      <c r="F18" s="4">
        <f aca="true" t="shared" si="0" ref="F18:J31">E18+1</f>
        <v>12</v>
      </c>
      <c r="G18" s="4">
        <f t="shared" si="0"/>
        <v>13</v>
      </c>
      <c r="H18" s="4">
        <f t="shared" si="0"/>
        <v>14</v>
      </c>
      <c r="I18" s="4">
        <f t="shared" si="0"/>
        <v>15</v>
      </c>
      <c r="J18" s="4">
        <f t="shared" si="0"/>
        <v>16</v>
      </c>
      <c r="K18" s="4"/>
      <c r="L18" s="4"/>
      <c r="M18" s="4"/>
      <c r="N18" s="4"/>
      <c r="O18" s="4"/>
      <c r="P18" s="4"/>
    </row>
    <row r="19" spans="1:16" ht="12.75">
      <c r="A19" s="1">
        <v>2</v>
      </c>
      <c r="B19" s="2" t="s">
        <v>26</v>
      </c>
      <c r="C19" s="4">
        <v>9.02</v>
      </c>
      <c r="D19" s="4">
        <f aca="true" t="shared" si="1" ref="D19:E31">C19+1</f>
        <v>10.02</v>
      </c>
      <c r="E19" s="4">
        <f t="shared" si="1"/>
        <v>11.02</v>
      </c>
      <c r="F19" s="4">
        <f t="shared" si="0"/>
        <v>12.02</v>
      </c>
      <c r="G19" s="4">
        <f t="shared" si="0"/>
        <v>13.02</v>
      </c>
      <c r="H19" s="4">
        <f t="shared" si="0"/>
        <v>14.02</v>
      </c>
      <c r="I19" s="4">
        <f t="shared" si="0"/>
        <v>15.02</v>
      </c>
      <c r="J19" s="4">
        <f t="shared" si="0"/>
        <v>16.02</v>
      </c>
      <c r="K19" s="4"/>
      <c r="L19" s="4"/>
      <c r="M19" s="4"/>
      <c r="N19" s="4"/>
      <c r="O19" s="4"/>
      <c r="P19" s="4"/>
    </row>
    <row r="20" spans="1:16" ht="12.75">
      <c r="A20" s="1">
        <v>3</v>
      </c>
      <c r="B20" s="2" t="s">
        <v>27</v>
      </c>
      <c r="C20" s="4">
        <v>9.04</v>
      </c>
      <c r="D20" s="4">
        <f t="shared" si="1"/>
        <v>10.04</v>
      </c>
      <c r="E20" s="4">
        <f t="shared" si="1"/>
        <v>11.04</v>
      </c>
      <c r="F20" s="4">
        <f t="shared" si="0"/>
        <v>12.04</v>
      </c>
      <c r="G20" s="4">
        <f t="shared" si="0"/>
        <v>13.04</v>
      </c>
      <c r="H20" s="4">
        <f t="shared" si="0"/>
        <v>14.04</v>
      </c>
      <c r="I20" s="4">
        <f t="shared" si="0"/>
        <v>15.04</v>
      </c>
      <c r="J20" s="4">
        <f t="shared" si="0"/>
        <v>16.04</v>
      </c>
      <c r="K20" s="4"/>
      <c r="L20" s="4"/>
      <c r="M20" s="4"/>
      <c r="N20" s="4"/>
      <c r="O20" s="4"/>
      <c r="P20" s="4"/>
    </row>
    <row r="21" spans="1:16" ht="12.75">
      <c r="A21" s="1">
        <v>4</v>
      </c>
      <c r="B21" s="2" t="s">
        <v>28</v>
      </c>
      <c r="C21" s="4">
        <v>9.06</v>
      </c>
      <c r="D21" s="4">
        <f t="shared" si="1"/>
        <v>10.06</v>
      </c>
      <c r="E21" s="4">
        <f t="shared" si="1"/>
        <v>11.06</v>
      </c>
      <c r="F21" s="4">
        <f t="shared" si="0"/>
        <v>12.06</v>
      </c>
      <c r="G21" s="4">
        <f t="shared" si="0"/>
        <v>13.06</v>
      </c>
      <c r="H21" s="4">
        <f t="shared" si="0"/>
        <v>14.06</v>
      </c>
      <c r="I21" s="4">
        <f t="shared" si="0"/>
        <v>15.06</v>
      </c>
      <c r="J21" s="4">
        <f t="shared" si="0"/>
        <v>16.060000000000002</v>
      </c>
      <c r="K21" s="4"/>
      <c r="L21" s="4"/>
      <c r="M21" s="4"/>
      <c r="N21" s="4"/>
      <c r="O21" s="4"/>
      <c r="P21" s="4"/>
    </row>
    <row r="22" spans="1:16" ht="12.75">
      <c r="A22" s="1">
        <v>5</v>
      </c>
      <c r="B22" s="2" t="s">
        <v>29</v>
      </c>
      <c r="C22" s="4">
        <v>9.08</v>
      </c>
      <c r="D22" s="4">
        <f t="shared" si="1"/>
        <v>10.08</v>
      </c>
      <c r="E22" s="4">
        <f t="shared" si="1"/>
        <v>11.08</v>
      </c>
      <c r="F22" s="4">
        <f t="shared" si="0"/>
        <v>12.08</v>
      </c>
      <c r="G22" s="4">
        <f t="shared" si="0"/>
        <v>13.08</v>
      </c>
      <c r="H22" s="4">
        <f t="shared" si="0"/>
        <v>14.08</v>
      </c>
      <c r="I22" s="4">
        <f t="shared" si="0"/>
        <v>15.08</v>
      </c>
      <c r="J22" s="4">
        <f t="shared" si="0"/>
        <v>16.08</v>
      </c>
      <c r="K22" s="4"/>
      <c r="L22" s="4"/>
      <c r="M22" s="4"/>
      <c r="N22" s="4"/>
      <c r="O22" s="4"/>
      <c r="P22" s="4"/>
    </row>
    <row r="23" spans="1:16" ht="12.75">
      <c r="A23" s="1">
        <v>6</v>
      </c>
      <c r="B23" s="2" t="s">
        <v>30</v>
      </c>
      <c r="C23" s="4">
        <v>9.1</v>
      </c>
      <c r="D23" s="4">
        <f t="shared" si="1"/>
        <v>10.1</v>
      </c>
      <c r="E23" s="4">
        <f t="shared" si="1"/>
        <v>11.1</v>
      </c>
      <c r="F23" s="4">
        <f t="shared" si="0"/>
        <v>12.1</v>
      </c>
      <c r="G23" s="4">
        <f t="shared" si="0"/>
        <v>13.1</v>
      </c>
      <c r="H23" s="4">
        <f t="shared" si="0"/>
        <v>14.1</v>
      </c>
      <c r="I23" s="4">
        <f t="shared" si="0"/>
        <v>15.1</v>
      </c>
      <c r="J23" s="4">
        <f t="shared" si="0"/>
        <v>16.1</v>
      </c>
      <c r="K23" s="4"/>
      <c r="L23" s="4"/>
      <c r="M23" s="4"/>
      <c r="N23" s="4"/>
      <c r="O23" s="4"/>
      <c r="P23" s="4"/>
    </row>
    <row r="24" spans="1:16" ht="12.75">
      <c r="A24" s="1">
        <v>7</v>
      </c>
      <c r="B24" s="2" t="s">
        <v>31</v>
      </c>
      <c r="C24" s="4">
        <v>9.12</v>
      </c>
      <c r="D24" s="4">
        <f t="shared" si="1"/>
        <v>10.12</v>
      </c>
      <c r="E24" s="4">
        <f t="shared" si="1"/>
        <v>11.12</v>
      </c>
      <c r="F24" s="4">
        <f t="shared" si="0"/>
        <v>12.12</v>
      </c>
      <c r="G24" s="4">
        <f t="shared" si="0"/>
        <v>13.12</v>
      </c>
      <c r="H24" s="4">
        <f t="shared" si="0"/>
        <v>14.12</v>
      </c>
      <c r="I24" s="4">
        <f t="shared" si="0"/>
        <v>15.12</v>
      </c>
      <c r="J24" s="4">
        <f t="shared" si="0"/>
        <v>16.119999999999997</v>
      </c>
      <c r="K24" s="4"/>
      <c r="L24" s="4"/>
      <c r="M24" s="4"/>
      <c r="N24" s="4"/>
      <c r="O24" s="4"/>
      <c r="P24" s="4"/>
    </row>
    <row r="25" spans="1:16" ht="12.75">
      <c r="A25" s="1">
        <v>8</v>
      </c>
      <c r="B25" s="2" t="s">
        <v>32</v>
      </c>
      <c r="C25" s="4">
        <v>9.14</v>
      </c>
      <c r="D25" s="4">
        <f t="shared" si="1"/>
        <v>10.14</v>
      </c>
      <c r="E25" s="4">
        <f t="shared" si="1"/>
        <v>11.14</v>
      </c>
      <c r="F25" s="4">
        <f t="shared" si="0"/>
        <v>12.14</v>
      </c>
      <c r="G25" s="4">
        <f t="shared" si="0"/>
        <v>13.14</v>
      </c>
      <c r="H25" s="4">
        <f t="shared" si="0"/>
        <v>14.14</v>
      </c>
      <c r="I25" s="4">
        <f t="shared" si="0"/>
        <v>15.14</v>
      </c>
      <c r="J25" s="4">
        <f t="shared" si="0"/>
        <v>16.14</v>
      </c>
      <c r="K25" s="4"/>
      <c r="L25" s="4"/>
      <c r="M25" s="4"/>
      <c r="N25" s="4"/>
      <c r="O25" s="4"/>
      <c r="P25" s="4"/>
    </row>
    <row r="26" spans="1:16" ht="12.75">
      <c r="A26" s="1">
        <v>9</v>
      </c>
      <c r="B26" s="2" t="s">
        <v>33</v>
      </c>
      <c r="C26" s="4">
        <v>9.15</v>
      </c>
      <c r="D26" s="4">
        <f t="shared" si="1"/>
        <v>10.15</v>
      </c>
      <c r="E26" s="4">
        <f t="shared" si="1"/>
        <v>11.15</v>
      </c>
      <c r="F26" s="4">
        <f t="shared" si="0"/>
        <v>12.15</v>
      </c>
      <c r="G26" s="4">
        <f t="shared" si="0"/>
        <v>13.15</v>
      </c>
      <c r="H26" s="4">
        <f t="shared" si="0"/>
        <v>14.15</v>
      </c>
      <c r="I26" s="4">
        <f t="shared" si="0"/>
        <v>15.15</v>
      </c>
      <c r="J26" s="4">
        <f t="shared" si="0"/>
        <v>16.15</v>
      </c>
      <c r="K26" s="4"/>
      <c r="L26" s="4"/>
      <c r="M26" s="4"/>
      <c r="N26" s="4"/>
      <c r="O26" s="4"/>
      <c r="P26" s="4"/>
    </row>
    <row r="27" spans="1:16" ht="12.75">
      <c r="A27" s="1">
        <v>10</v>
      </c>
      <c r="B27" s="18" t="s">
        <v>34</v>
      </c>
      <c r="C27" s="4">
        <v>9.16</v>
      </c>
      <c r="D27" s="4">
        <f t="shared" si="1"/>
        <v>10.16</v>
      </c>
      <c r="E27" s="4">
        <f t="shared" si="1"/>
        <v>11.16</v>
      </c>
      <c r="F27" s="4">
        <f t="shared" si="0"/>
        <v>12.16</v>
      </c>
      <c r="G27" s="4">
        <f t="shared" si="0"/>
        <v>13.16</v>
      </c>
      <c r="H27" s="4">
        <f t="shared" si="0"/>
        <v>14.16</v>
      </c>
      <c r="I27" s="4">
        <f t="shared" si="0"/>
        <v>15.16</v>
      </c>
      <c r="J27" s="4">
        <f t="shared" si="0"/>
        <v>16.16</v>
      </c>
      <c r="K27" s="4"/>
      <c r="L27" s="4"/>
      <c r="M27" s="4"/>
      <c r="N27" s="4"/>
      <c r="O27" s="4"/>
      <c r="P27" s="4"/>
    </row>
    <row r="28" spans="1:16" ht="12.75">
      <c r="A28" s="1">
        <v>11</v>
      </c>
      <c r="B28" s="2" t="s">
        <v>35</v>
      </c>
      <c r="C28" s="4">
        <v>9.17</v>
      </c>
      <c r="D28" s="4">
        <f t="shared" si="1"/>
        <v>10.17</v>
      </c>
      <c r="E28" s="4">
        <f t="shared" si="1"/>
        <v>11.17</v>
      </c>
      <c r="F28" s="4">
        <f t="shared" si="0"/>
        <v>12.17</v>
      </c>
      <c r="G28" s="4">
        <f t="shared" si="0"/>
        <v>13.17</v>
      </c>
      <c r="H28" s="4">
        <f t="shared" si="0"/>
        <v>14.17</v>
      </c>
      <c r="I28" s="4">
        <f t="shared" si="0"/>
        <v>15.17</v>
      </c>
      <c r="J28" s="4">
        <f t="shared" si="0"/>
        <v>16.17</v>
      </c>
      <c r="K28" s="4"/>
      <c r="L28" s="4"/>
      <c r="M28" s="4"/>
      <c r="N28" s="4"/>
      <c r="O28" s="4"/>
      <c r="P28" s="4"/>
    </row>
    <row r="29" spans="1:16" ht="12.75">
      <c r="A29" s="1">
        <v>12</v>
      </c>
      <c r="B29" s="2" t="s">
        <v>38</v>
      </c>
      <c r="C29" s="4">
        <v>9.2</v>
      </c>
      <c r="D29" s="4">
        <f t="shared" si="1"/>
        <v>10.2</v>
      </c>
      <c r="E29" s="4">
        <f t="shared" si="1"/>
        <v>11.2</v>
      </c>
      <c r="F29" s="4">
        <f t="shared" si="0"/>
        <v>12.2</v>
      </c>
      <c r="G29" s="4">
        <f t="shared" si="0"/>
        <v>13.2</v>
      </c>
      <c r="H29" s="4">
        <f t="shared" si="0"/>
        <v>14.2</v>
      </c>
      <c r="I29" s="4">
        <f t="shared" si="0"/>
        <v>15.2</v>
      </c>
      <c r="J29" s="4">
        <f t="shared" si="0"/>
        <v>16.2</v>
      </c>
      <c r="K29" s="4"/>
      <c r="L29" s="4"/>
      <c r="M29" s="4"/>
      <c r="N29" s="4"/>
      <c r="O29" s="4"/>
      <c r="P29" s="4"/>
    </row>
    <row r="30" spans="1:16" ht="12.75">
      <c r="A30" s="1">
        <v>13</v>
      </c>
      <c r="B30" s="2" t="s">
        <v>39</v>
      </c>
      <c r="C30" s="4">
        <v>9.23</v>
      </c>
      <c r="D30" s="4">
        <f t="shared" si="1"/>
        <v>10.23</v>
      </c>
      <c r="E30" s="4">
        <f t="shared" si="1"/>
        <v>11.23</v>
      </c>
      <c r="F30" s="4">
        <f t="shared" si="0"/>
        <v>12.23</v>
      </c>
      <c r="G30" s="4">
        <f t="shared" si="0"/>
        <v>13.23</v>
      </c>
      <c r="H30" s="4">
        <f t="shared" si="0"/>
        <v>14.23</v>
      </c>
      <c r="I30" s="4">
        <f t="shared" si="0"/>
        <v>15.23</v>
      </c>
      <c r="J30" s="4">
        <f t="shared" si="0"/>
        <v>16.23</v>
      </c>
      <c r="K30" s="4"/>
      <c r="L30" s="4"/>
      <c r="M30" s="4"/>
      <c r="N30" s="4"/>
      <c r="O30" s="4"/>
      <c r="P30" s="4"/>
    </row>
    <row r="31" spans="1:16" ht="12.75">
      <c r="A31" s="1">
        <v>14</v>
      </c>
      <c r="B31" s="18" t="s">
        <v>20</v>
      </c>
      <c r="C31" s="4">
        <v>9.28</v>
      </c>
      <c r="D31" s="4">
        <f t="shared" si="1"/>
        <v>10.28</v>
      </c>
      <c r="E31" s="4">
        <f t="shared" si="1"/>
        <v>11.28</v>
      </c>
      <c r="F31" s="4">
        <f t="shared" si="0"/>
        <v>12.28</v>
      </c>
      <c r="G31" s="4">
        <f t="shared" si="0"/>
        <v>13.28</v>
      </c>
      <c r="H31" s="4">
        <f t="shared" si="0"/>
        <v>14.28</v>
      </c>
      <c r="I31" s="4">
        <f t="shared" si="0"/>
        <v>15.28</v>
      </c>
      <c r="J31" s="4">
        <f t="shared" si="0"/>
        <v>16.28</v>
      </c>
      <c r="K31" s="4"/>
      <c r="L31" s="4"/>
      <c r="M31" s="4"/>
      <c r="N31" s="4"/>
      <c r="O31" s="4"/>
      <c r="P31" s="4"/>
    </row>
    <row r="32" spans="1:16" ht="12.75">
      <c r="A32" s="1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1">
        <v>15</v>
      </c>
      <c r="B33" s="18" t="s">
        <v>20</v>
      </c>
      <c r="C33" s="4">
        <v>9.3</v>
      </c>
      <c r="D33" s="4">
        <f aca="true" t="shared" si="2" ref="D33:J46">C33+1</f>
        <v>10.3</v>
      </c>
      <c r="E33" s="4">
        <f t="shared" si="2"/>
        <v>11.3</v>
      </c>
      <c r="F33" s="4">
        <f t="shared" si="2"/>
        <v>12.3</v>
      </c>
      <c r="G33" s="4">
        <f t="shared" si="2"/>
        <v>13.3</v>
      </c>
      <c r="H33" s="4">
        <f t="shared" si="2"/>
        <v>14.3</v>
      </c>
      <c r="I33" s="4">
        <f t="shared" si="2"/>
        <v>15.3</v>
      </c>
      <c r="J33" s="4">
        <f t="shared" si="2"/>
        <v>16.3</v>
      </c>
      <c r="K33" s="4"/>
      <c r="L33" s="4"/>
      <c r="M33" s="4"/>
      <c r="N33" s="4"/>
      <c r="O33" s="4"/>
      <c r="P33" s="4"/>
    </row>
    <row r="34" spans="1:16" ht="12.75">
      <c r="A34" s="1">
        <v>16</v>
      </c>
      <c r="B34" s="2" t="s">
        <v>39</v>
      </c>
      <c r="C34" s="4">
        <v>9.35</v>
      </c>
      <c r="D34" s="4">
        <f t="shared" si="2"/>
        <v>10.35</v>
      </c>
      <c r="E34" s="4">
        <f t="shared" si="2"/>
        <v>11.35</v>
      </c>
      <c r="F34" s="4">
        <f t="shared" si="2"/>
        <v>12.35</v>
      </c>
      <c r="G34" s="4">
        <f t="shared" si="2"/>
        <v>13.35</v>
      </c>
      <c r="H34" s="4">
        <f t="shared" si="2"/>
        <v>14.35</v>
      </c>
      <c r="I34" s="4">
        <f t="shared" si="2"/>
        <v>15.35</v>
      </c>
      <c r="J34" s="4">
        <f t="shared" si="2"/>
        <v>16.35</v>
      </c>
      <c r="K34" s="4"/>
      <c r="L34" s="4"/>
      <c r="M34" s="4"/>
      <c r="N34" s="4"/>
      <c r="O34" s="4"/>
      <c r="P34" s="4"/>
    </row>
    <row r="35" spans="1:16" ht="12.75">
      <c r="A35" s="1">
        <v>17</v>
      </c>
      <c r="B35" s="2" t="s">
        <v>38</v>
      </c>
      <c r="C35" s="4">
        <v>9.38</v>
      </c>
      <c r="D35" s="4">
        <f t="shared" si="2"/>
        <v>10.38</v>
      </c>
      <c r="E35" s="4">
        <f t="shared" si="2"/>
        <v>11.38</v>
      </c>
      <c r="F35" s="4">
        <f t="shared" si="2"/>
        <v>12.38</v>
      </c>
      <c r="G35" s="4">
        <f t="shared" si="2"/>
        <v>13.38</v>
      </c>
      <c r="H35" s="4">
        <f t="shared" si="2"/>
        <v>14.38</v>
      </c>
      <c r="I35" s="4">
        <f t="shared" si="2"/>
        <v>15.38</v>
      </c>
      <c r="J35" s="4">
        <f t="shared" si="2"/>
        <v>16.380000000000003</v>
      </c>
      <c r="K35" s="4"/>
      <c r="L35" s="4"/>
      <c r="M35" s="4"/>
      <c r="N35" s="4"/>
      <c r="O35" s="4"/>
      <c r="P35" s="4"/>
    </row>
    <row r="36" spans="1:16" ht="12.75">
      <c r="A36" s="1">
        <v>18</v>
      </c>
      <c r="B36" s="2" t="s">
        <v>35</v>
      </c>
      <c r="C36" s="4">
        <v>9.41</v>
      </c>
      <c r="D36" s="4">
        <f t="shared" si="2"/>
        <v>10.41</v>
      </c>
      <c r="E36" s="4">
        <f t="shared" si="2"/>
        <v>11.41</v>
      </c>
      <c r="F36" s="4">
        <f t="shared" si="2"/>
        <v>12.41</v>
      </c>
      <c r="G36" s="4">
        <f t="shared" si="2"/>
        <v>13.41</v>
      </c>
      <c r="H36" s="4">
        <f t="shared" si="2"/>
        <v>14.41</v>
      </c>
      <c r="I36" s="4">
        <f t="shared" si="2"/>
        <v>15.41</v>
      </c>
      <c r="J36" s="4">
        <f t="shared" si="2"/>
        <v>16.41</v>
      </c>
      <c r="K36" s="4"/>
      <c r="L36" s="4"/>
      <c r="M36" s="4"/>
      <c r="N36" s="4"/>
      <c r="O36" s="4"/>
      <c r="P36" s="4"/>
    </row>
    <row r="37" spans="1:16" ht="12.75">
      <c r="A37" s="1">
        <v>19</v>
      </c>
      <c r="B37" s="18" t="s">
        <v>34</v>
      </c>
      <c r="C37" s="4">
        <v>9.43</v>
      </c>
      <c r="D37" s="4">
        <f t="shared" si="2"/>
        <v>10.43</v>
      </c>
      <c r="E37" s="4">
        <f t="shared" si="2"/>
        <v>11.43</v>
      </c>
      <c r="F37" s="4">
        <f t="shared" si="2"/>
        <v>12.43</v>
      </c>
      <c r="G37" s="4">
        <f t="shared" si="2"/>
        <v>13.43</v>
      </c>
      <c r="H37" s="4">
        <f t="shared" si="2"/>
        <v>14.43</v>
      </c>
      <c r="I37" s="4">
        <f t="shared" si="2"/>
        <v>15.43</v>
      </c>
      <c r="J37" s="4">
        <f t="shared" si="2"/>
        <v>16.43</v>
      </c>
      <c r="K37" s="4"/>
      <c r="L37" s="4"/>
      <c r="M37" s="4"/>
      <c r="N37" s="4"/>
      <c r="O37" s="4"/>
      <c r="P37" s="4"/>
    </row>
    <row r="38" spans="1:16" ht="12.75">
      <c r="A38" s="1">
        <v>20</v>
      </c>
      <c r="B38" s="2" t="s">
        <v>33</v>
      </c>
      <c r="C38" s="4">
        <v>9.44</v>
      </c>
      <c r="D38" s="4">
        <f t="shared" si="2"/>
        <v>10.44</v>
      </c>
      <c r="E38" s="4">
        <f t="shared" si="2"/>
        <v>11.44</v>
      </c>
      <c r="F38" s="4">
        <f t="shared" si="2"/>
        <v>12.44</v>
      </c>
      <c r="G38" s="4">
        <f t="shared" si="2"/>
        <v>13.44</v>
      </c>
      <c r="H38" s="4">
        <f t="shared" si="2"/>
        <v>14.44</v>
      </c>
      <c r="I38" s="4">
        <f t="shared" si="2"/>
        <v>15.44</v>
      </c>
      <c r="J38" s="4">
        <f t="shared" si="2"/>
        <v>16.439999999999998</v>
      </c>
      <c r="K38" s="4"/>
      <c r="L38" s="4"/>
      <c r="M38" s="4"/>
      <c r="N38" s="4"/>
      <c r="O38" s="4"/>
      <c r="P38" s="4"/>
    </row>
    <row r="39" spans="1:16" ht="12.75">
      <c r="A39" s="1">
        <v>21</v>
      </c>
      <c r="B39" s="2" t="s">
        <v>32</v>
      </c>
      <c r="C39" s="4">
        <v>9.45</v>
      </c>
      <c r="D39" s="4">
        <f t="shared" si="2"/>
        <v>10.45</v>
      </c>
      <c r="E39" s="4">
        <f t="shared" si="2"/>
        <v>11.45</v>
      </c>
      <c r="F39" s="4">
        <f t="shared" si="2"/>
        <v>12.45</v>
      </c>
      <c r="G39" s="4">
        <f t="shared" si="2"/>
        <v>13.45</v>
      </c>
      <c r="H39" s="4">
        <f t="shared" si="2"/>
        <v>14.45</v>
      </c>
      <c r="I39" s="4">
        <f t="shared" si="2"/>
        <v>15.45</v>
      </c>
      <c r="J39" s="4">
        <f t="shared" si="2"/>
        <v>16.45</v>
      </c>
      <c r="K39" s="4"/>
      <c r="L39" s="4"/>
      <c r="M39" s="4"/>
      <c r="N39" s="4"/>
      <c r="O39" s="4"/>
      <c r="P39" s="4"/>
    </row>
    <row r="40" spans="1:16" ht="12.75">
      <c r="A40" s="1">
        <v>22</v>
      </c>
      <c r="B40" s="2" t="s">
        <v>36</v>
      </c>
      <c r="C40" s="4">
        <v>9.47</v>
      </c>
      <c r="D40" s="4">
        <f t="shared" si="2"/>
        <v>10.47</v>
      </c>
      <c r="E40" s="4">
        <f t="shared" si="2"/>
        <v>11.47</v>
      </c>
      <c r="F40" s="4">
        <f t="shared" si="2"/>
        <v>12.47</v>
      </c>
      <c r="G40" s="4">
        <f t="shared" si="2"/>
        <v>13.47</v>
      </c>
      <c r="H40" s="4">
        <f t="shared" si="2"/>
        <v>14.47</v>
      </c>
      <c r="I40" s="4">
        <f t="shared" si="2"/>
        <v>15.47</v>
      </c>
      <c r="J40" s="4">
        <f t="shared" si="2"/>
        <v>16.47</v>
      </c>
      <c r="K40" s="4"/>
      <c r="L40" s="4"/>
      <c r="M40" s="4"/>
      <c r="N40" s="4"/>
      <c r="O40" s="4"/>
      <c r="P40" s="4"/>
    </row>
    <row r="41" spans="1:16" ht="12.75">
      <c r="A41" s="1">
        <v>23</v>
      </c>
      <c r="B41" s="2" t="s">
        <v>30</v>
      </c>
      <c r="C41" s="4">
        <v>9.49</v>
      </c>
      <c r="D41" s="4">
        <f t="shared" si="2"/>
        <v>10.49</v>
      </c>
      <c r="E41" s="4">
        <f t="shared" si="2"/>
        <v>11.49</v>
      </c>
      <c r="F41" s="4">
        <f t="shared" si="2"/>
        <v>12.49</v>
      </c>
      <c r="G41" s="4">
        <f t="shared" si="2"/>
        <v>13.49</v>
      </c>
      <c r="H41" s="4">
        <f t="shared" si="2"/>
        <v>14.49</v>
      </c>
      <c r="I41" s="4">
        <f t="shared" si="2"/>
        <v>15.49</v>
      </c>
      <c r="J41" s="4">
        <f t="shared" si="2"/>
        <v>16.490000000000002</v>
      </c>
      <c r="K41" s="4"/>
      <c r="L41" s="4"/>
      <c r="M41" s="4"/>
      <c r="N41" s="4"/>
      <c r="O41" s="4"/>
      <c r="P41" s="4"/>
    </row>
    <row r="42" spans="1:16" ht="12.75">
      <c r="A42" s="1">
        <v>24</v>
      </c>
      <c r="B42" s="2" t="s">
        <v>29</v>
      </c>
      <c r="C42" s="4">
        <v>9.51</v>
      </c>
      <c r="D42" s="4">
        <f t="shared" si="2"/>
        <v>10.51</v>
      </c>
      <c r="E42" s="4">
        <f t="shared" si="2"/>
        <v>11.51</v>
      </c>
      <c r="F42" s="4">
        <f t="shared" si="2"/>
        <v>12.51</v>
      </c>
      <c r="G42" s="4">
        <f t="shared" si="2"/>
        <v>13.51</v>
      </c>
      <c r="H42" s="4">
        <f t="shared" si="2"/>
        <v>14.51</v>
      </c>
      <c r="I42" s="4">
        <f t="shared" si="2"/>
        <v>15.51</v>
      </c>
      <c r="J42" s="4">
        <f t="shared" si="2"/>
        <v>16.509999999999998</v>
      </c>
      <c r="K42" s="4"/>
      <c r="L42" s="4"/>
      <c r="M42" s="4"/>
      <c r="N42" s="4"/>
      <c r="O42" s="4"/>
      <c r="P42" s="4"/>
    </row>
    <row r="43" spans="1:16" ht="12.75">
      <c r="A43" s="1">
        <v>25</v>
      </c>
      <c r="B43" s="2" t="s">
        <v>28</v>
      </c>
      <c r="C43" s="4">
        <v>9.52</v>
      </c>
      <c r="D43" s="4">
        <f t="shared" si="2"/>
        <v>10.52</v>
      </c>
      <c r="E43" s="4">
        <f t="shared" si="2"/>
        <v>11.52</v>
      </c>
      <c r="F43" s="4">
        <f t="shared" si="2"/>
        <v>12.52</v>
      </c>
      <c r="G43" s="4">
        <f t="shared" si="2"/>
        <v>13.52</v>
      </c>
      <c r="H43" s="4">
        <f t="shared" si="2"/>
        <v>14.52</v>
      </c>
      <c r="I43" s="4">
        <f t="shared" si="2"/>
        <v>15.52</v>
      </c>
      <c r="J43" s="4">
        <f t="shared" si="2"/>
        <v>16.52</v>
      </c>
      <c r="K43" s="4"/>
      <c r="L43" s="4"/>
      <c r="M43" s="4"/>
      <c r="N43" s="4"/>
      <c r="O43" s="4"/>
      <c r="P43" s="4"/>
    </row>
    <row r="44" spans="1:16" ht="12.75">
      <c r="A44" s="1">
        <v>26</v>
      </c>
      <c r="B44" s="2" t="s">
        <v>27</v>
      </c>
      <c r="C44" s="4">
        <v>9.54</v>
      </c>
      <c r="D44" s="4">
        <f t="shared" si="2"/>
        <v>10.54</v>
      </c>
      <c r="E44" s="4">
        <f t="shared" si="2"/>
        <v>11.54</v>
      </c>
      <c r="F44" s="4">
        <f t="shared" si="2"/>
        <v>12.54</v>
      </c>
      <c r="G44" s="4">
        <f t="shared" si="2"/>
        <v>13.54</v>
      </c>
      <c r="H44" s="4">
        <f t="shared" si="2"/>
        <v>14.54</v>
      </c>
      <c r="I44" s="4">
        <f t="shared" si="2"/>
        <v>15.54</v>
      </c>
      <c r="J44" s="4">
        <f t="shared" si="2"/>
        <v>16.54</v>
      </c>
      <c r="K44" s="4"/>
      <c r="L44" s="4"/>
      <c r="M44" s="4"/>
      <c r="N44" s="4"/>
      <c r="O44" s="4"/>
      <c r="P44" s="4"/>
    </row>
    <row r="45" spans="1:16" ht="12.75">
      <c r="A45" s="1">
        <v>27</v>
      </c>
      <c r="B45" s="2" t="s">
        <v>26</v>
      </c>
      <c r="C45" s="4">
        <v>9.56</v>
      </c>
      <c r="D45" s="4">
        <f t="shared" si="2"/>
        <v>10.56</v>
      </c>
      <c r="E45" s="4">
        <f t="shared" si="2"/>
        <v>11.56</v>
      </c>
      <c r="F45" s="4">
        <f t="shared" si="2"/>
        <v>12.56</v>
      </c>
      <c r="G45" s="4">
        <f t="shared" si="2"/>
        <v>13.56</v>
      </c>
      <c r="H45" s="4">
        <f t="shared" si="2"/>
        <v>14.56</v>
      </c>
      <c r="I45" s="4">
        <f t="shared" si="2"/>
        <v>15.56</v>
      </c>
      <c r="J45" s="4">
        <f t="shared" si="2"/>
        <v>16.560000000000002</v>
      </c>
      <c r="K45" s="4"/>
      <c r="L45" s="4"/>
      <c r="M45" s="4"/>
      <c r="N45" s="4"/>
      <c r="O45" s="4"/>
      <c r="P45" s="4"/>
    </row>
    <row r="46" spans="1:16" ht="12.75">
      <c r="A46" s="1">
        <v>28</v>
      </c>
      <c r="B46" s="18" t="s">
        <v>25</v>
      </c>
      <c r="C46" s="4">
        <v>9.58</v>
      </c>
      <c r="D46" s="4">
        <f t="shared" si="2"/>
        <v>10.58</v>
      </c>
      <c r="E46" s="4">
        <f t="shared" si="2"/>
        <v>11.58</v>
      </c>
      <c r="F46" s="4">
        <f t="shared" si="2"/>
        <v>12.58</v>
      </c>
      <c r="G46" s="4">
        <f t="shared" si="2"/>
        <v>13.58</v>
      </c>
      <c r="H46" s="4">
        <f t="shared" si="2"/>
        <v>14.58</v>
      </c>
      <c r="I46" s="4">
        <f t="shared" si="2"/>
        <v>15.58</v>
      </c>
      <c r="J46" s="4">
        <f t="shared" si="2"/>
        <v>16.58</v>
      </c>
      <c r="K46" s="4"/>
      <c r="L46" s="4"/>
      <c r="M46" s="4"/>
      <c r="N46" s="4"/>
      <c r="O46" s="4"/>
      <c r="P46" s="4"/>
    </row>
    <row r="47" spans="1:15" ht="12.75">
      <c r="A47" t="s">
        <v>43</v>
      </c>
      <c r="F47" s="15"/>
      <c r="G47" s="16"/>
      <c r="H47" s="16"/>
      <c r="I47" s="16"/>
      <c r="L47" s="15" t="s">
        <v>17</v>
      </c>
      <c r="M47" s="16"/>
      <c r="N47" s="16"/>
      <c r="O47" s="16"/>
    </row>
    <row r="48" spans="1:15" ht="12.75">
      <c r="A48" t="s">
        <v>44</v>
      </c>
      <c r="F48" s="15"/>
      <c r="G48" s="16"/>
      <c r="H48" s="16"/>
      <c r="I48" s="16"/>
      <c r="L48" s="15" t="s">
        <v>41</v>
      </c>
      <c r="M48" s="16"/>
      <c r="N48" s="16"/>
      <c r="O48" s="16"/>
    </row>
    <row r="49" ht="12.75" customHeight="1"/>
    <row r="55" ht="15">
      <c r="B55" s="12"/>
    </row>
    <row r="113" spans="3:6" ht="12.75">
      <c r="C113" s="17"/>
      <c r="D113" s="17"/>
      <c r="F113" s="17"/>
    </row>
    <row r="114" spans="3:6" ht="12.75">
      <c r="C114" s="17"/>
      <c r="D114" s="17"/>
      <c r="F114" s="17"/>
    </row>
    <row r="115" spans="3:6" ht="12.75">
      <c r="C115" s="17"/>
      <c r="D115" s="17"/>
      <c r="F115" s="17"/>
    </row>
    <row r="116" spans="3:6" ht="12.75">
      <c r="C116" s="17"/>
      <c r="D116" s="17"/>
      <c r="F116" s="17"/>
    </row>
    <row r="117" spans="3:6" ht="12.75">
      <c r="C117" s="17"/>
      <c r="D117" s="17"/>
      <c r="F117" s="17"/>
    </row>
    <row r="118" spans="3:6" ht="12.75">
      <c r="C118" s="17"/>
      <c r="D118" s="17"/>
      <c r="F118" s="17"/>
    </row>
    <row r="119" spans="3:6" ht="12.75">
      <c r="C119" s="17"/>
      <c r="D119" s="17"/>
      <c r="F119" s="17"/>
    </row>
    <row r="120" spans="3:6" ht="12.75">
      <c r="C120" s="17"/>
      <c r="D120" s="17"/>
      <c r="F120" s="17"/>
    </row>
    <row r="121" spans="3:6" ht="12.75">
      <c r="C121" s="17"/>
      <c r="D121" s="17"/>
      <c r="F121" s="17"/>
    </row>
    <row r="122" spans="3:6" ht="12.75">
      <c r="C122" s="17"/>
      <c r="D122" s="17"/>
      <c r="F122" s="17"/>
    </row>
    <row r="123" spans="3:6" ht="12.75">
      <c r="C123" s="17"/>
      <c r="D123" s="17"/>
      <c r="F123" s="17"/>
    </row>
    <row r="124" spans="3:6" ht="12.75">
      <c r="C124" s="17"/>
      <c r="D124" s="17"/>
      <c r="F124" s="17"/>
    </row>
    <row r="125" spans="3:6" ht="12.75">
      <c r="C125" s="17"/>
      <c r="D125" s="17"/>
      <c r="F125" s="17"/>
    </row>
    <row r="126" spans="3:6" ht="12.75">
      <c r="C126" s="17"/>
      <c r="D126" s="17"/>
      <c r="F126" s="17"/>
    </row>
    <row r="127" spans="3:6" ht="12.75">
      <c r="C127" s="17"/>
      <c r="D127" s="17"/>
      <c r="F127" s="17"/>
    </row>
    <row r="128" spans="3:6" ht="12.75">
      <c r="C128" s="17"/>
      <c r="D128" s="17"/>
      <c r="F128" s="17"/>
    </row>
    <row r="129" spans="3:6" ht="12.75">
      <c r="C129" s="17"/>
      <c r="D129" s="17"/>
      <c r="F129" s="17"/>
    </row>
    <row r="130" ht="12.75">
      <c r="F130" s="17"/>
    </row>
    <row r="131" ht="12.75">
      <c r="F131" s="17"/>
    </row>
  </sheetData>
  <sheetProtection/>
  <mergeCells count="23">
    <mergeCell ref="L1:O1"/>
    <mergeCell ref="M16:M17"/>
    <mergeCell ref="I16:I17"/>
    <mergeCell ref="J16:J17"/>
    <mergeCell ref="K16:K17"/>
    <mergeCell ref="L2:O2"/>
    <mergeCell ref="A11:P11"/>
    <mergeCell ref="A15:P15"/>
    <mergeCell ref="N16:N17"/>
    <mergeCell ref="A14:P14"/>
    <mergeCell ref="H16:H17"/>
    <mergeCell ref="L16:L17"/>
    <mergeCell ref="O16:O17"/>
    <mergeCell ref="E16:E17"/>
    <mergeCell ref="F16:F17"/>
    <mergeCell ref="G16:G17"/>
    <mergeCell ref="A12:P12"/>
    <mergeCell ref="A13:P13"/>
    <mergeCell ref="P16:P17"/>
    <mergeCell ref="A16:A17"/>
    <mergeCell ref="B16:B17"/>
    <mergeCell ref="C16:C17"/>
    <mergeCell ref="D16:D17"/>
  </mergeCells>
  <printOptions/>
  <pageMargins left="0" right="0" top="0" bottom="0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ServerKS</cp:lastModifiedBy>
  <cp:lastPrinted>2021-05-06T08:07:55Z</cp:lastPrinted>
  <dcterms:created xsi:type="dcterms:W3CDTF">1996-10-08T23:32:33Z</dcterms:created>
  <dcterms:modified xsi:type="dcterms:W3CDTF">2021-05-06T08:10:35Z</dcterms:modified>
  <cp:category/>
  <cp:version/>
  <cp:contentType/>
  <cp:contentStatus/>
</cp:coreProperties>
</file>